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D22" i="1"/>
  <c r="B22" i="1"/>
  <c r="B21" i="1"/>
  <c r="B20" i="1"/>
  <c r="D16" i="1"/>
  <c r="B16" i="1"/>
  <c r="D15" i="1"/>
  <c r="B15" i="1"/>
  <c r="D14" i="1"/>
  <c r="B14" i="1"/>
  <c r="D13" i="1"/>
  <c r="B13" i="1"/>
  <c r="D12" i="1"/>
  <c r="B12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<sst xmlns="http://schemas.openxmlformats.org/spreadsheetml/2006/main" count="38" uniqueCount="17">
  <si>
    <t>2018/2019 EĞİTİM VE ÖĞRETİM YILI</t>
  </si>
  <si>
    <t>OKUL AİLE BİRLİĞİ YÖNETİM VE DENETLEME KURULU ÜYELERİNİN İLETİŞİM BİLGİLERİ</t>
  </si>
  <si>
    <t>YÖNETİM KURULU</t>
  </si>
  <si>
    <t>ASİL ÜYELER</t>
  </si>
  <si>
    <t>ADI SOYADI</t>
  </si>
  <si>
    <t>GÖREVİ</t>
  </si>
  <si>
    <t>ÖĞRENCİ 
ADI SOYADI</t>
  </si>
  <si>
    <t>BAŞKAN</t>
  </si>
  <si>
    <t>BAŞKN YARD</t>
  </si>
  <si>
    <t>MUHASİP ÜYE</t>
  </si>
  <si>
    <t>SEKRETER</t>
  </si>
  <si>
    <t>ÜYE</t>
  </si>
  <si>
    <t>YEDEK ÜYELER</t>
  </si>
  <si>
    <t>YEDEK ÜYE</t>
  </si>
  <si>
    <t>DENETLEME KURULU</t>
  </si>
  <si>
    <t>ÖĞRETMEN</t>
  </si>
  <si>
    <t>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</si>
</sst>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1" fillId="0" borderId="17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rdal\Desktop\2-Okul%20Aile%20Birli&#287;i%20Y&#246;netimi%20201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 girişi"/>
      <sheetName val="yönetim kurulu "/>
      <sheetName val="denetleme kurulu"/>
      <sheetName val="üye bilgi"/>
      <sheetName val="WEB"/>
      <sheetName val="KAPAK"/>
    </sheetNames>
    <sheetDataSet>
      <sheetData sheetId="0">
        <row r="4">
          <cell r="C4" t="str">
            <v>ADEM BİÇER</v>
          </cell>
          <cell r="F4" t="str">
            <v>YUNUS BİÇER</v>
          </cell>
        </row>
        <row r="5">
          <cell r="C5" t="str">
            <v>RAHMİ ÖZ</v>
          </cell>
          <cell r="F5" t="str">
            <v>SERHAT ÖZ</v>
          </cell>
        </row>
        <row r="6">
          <cell r="C6" t="str">
            <v>KUDRET ODUNCU</v>
          </cell>
          <cell r="F6" t="str">
            <v>BAKİ DUNCU</v>
          </cell>
        </row>
        <row r="7">
          <cell r="C7" t="str">
            <v>AHMET ERKAYA</v>
          </cell>
          <cell r="F7" t="str">
            <v>MERT ERKAYA</v>
          </cell>
        </row>
        <row r="10">
          <cell r="C10" t="str">
            <v>İSMAİL SOLAK</v>
          </cell>
          <cell r="F10" t="str">
            <v>BERAT SOLAK</v>
          </cell>
        </row>
        <row r="11">
          <cell r="C11" t="str">
            <v>MUSTAFA GEZER</v>
          </cell>
          <cell r="F11" t="str">
            <v>OĞUZHAN GEZER</v>
          </cell>
        </row>
        <row r="12">
          <cell r="C12" t="str">
            <v>AYDIN DABANLI</v>
          </cell>
          <cell r="F12" t="str">
            <v>YASİN DABANLI</v>
          </cell>
        </row>
        <row r="13">
          <cell r="C13" t="str">
            <v>DAVUT MÜDÜROĞLU</v>
          </cell>
          <cell r="F13" t="str">
            <v>UMUTCAN MÜDÜROĞLU</v>
          </cell>
        </row>
        <row r="18">
          <cell r="C18" t="str">
            <v>HÜSEYİN YAZKAN</v>
          </cell>
        </row>
        <row r="19">
          <cell r="C19" t="str">
            <v>VEDAT İNCEİŞ</v>
          </cell>
        </row>
        <row r="24">
          <cell r="C24" t="str">
            <v>ERDAL  YILDIRIM</v>
          </cell>
        </row>
        <row r="25">
          <cell r="C25" t="str">
            <v>MEHMET ÖZER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73" zoomScaleNormal="73" workbookViewId="0">
      <selection activeCell="H19" sqref="H19"/>
    </sheetView>
  </sheetViews>
  <sheetFormatPr defaultRowHeight="15" x14ac:dyDescent="0.25"/>
  <cols>
    <col min="2" max="2" width="27.42578125" customWidth="1"/>
    <col min="3" max="3" width="21.42578125" customWidth="1"/>
    <col min="4" max="4" width="37" customWidth="1"/>
  </cols>
  <sheetData>
    <row r="1" spans="1:4" ht="15.75" thickBot="1" x14ac:dyDescent="0.3"/>
    <row r="2" spans="1:4" x14ac:dyDescent="0.25">
      <c r="A2" s="25" t="s">
        <v>0</v>
      </c>
      <c r="B2" s="26"/>
      <c r="C2" s="26"/>
      <c r="D2" s="26"/>
    </row>
    <row r="3" spans="1:4" ht="15.75" thickBot="1" x14ac:dyDescent="0.3">
      <c r="A3" s="27" t="s">
        <v>1</v>
      </c>
      <c r="B3" s="28"/>
      <c r="C3" s="28"/>
      <c r="D3" s="28"/>
    </row>
    <row r="4" spans="1:4" x14ac:dyDescent="0.25">
      <c r="A4" s="29" t="s">
        <v>2</v>
      </c>
      <c r="B4" s="30"/>
      <c r="C4" s="30"/>
      <c r="D4" s="30"/>
    </row>
    <row r="5" spans="1:4" ht="45.75" customHeight="1" thickBot="1" x14ac:dyDescent="0.3">
      <c r="A5" s="23" t="s">
        <v>3</v>
      </c>
      <c r="B5" s="1" t="s">
        <v>4</v>
      </c>
      <c r="C5" s="1" t="s">
        <v>5</v>
      </c>
      <c r="D5" s="2" t="s">
        <v>6</v>
      </c>
    </row>
    <row r="6" spans="1:4" x14ac:dyDescent="0.25">
      <c r="A6" s="3">
        <v>1</v>
      </c>
      <c r="B6" s="5" t="str">
        <f>'[1]bilgi girişi'!C4</f>
        <v>ADEM BİÇER</v>
      </c>
      <c r="C6" s="5" t="s">
        <v>7</v>
      </c>
      <c r="D6" s="4" t="str">
        <f>'[1]bilgi girişi'!F4</f>
        <v>YUNUS BİÇER</v>
      </c>
    </row>
    <row r="7" spans="1:4" x14ac:dyDescent="0.25">
      <c r="A7" s="6">
        <v>2</v>
      </c>
      <c r="B7" s="5" t="str">
        <f>'[1]bilgi girişi'!C5</f>
        <v>RAHMİ ÖZ</v>
      </c>
      <c r="C7" s="5" t="s">
        <v>8</v>
      </c>
      <c r="D7" s="5" t="str">
        <f>'[1]bilgi girişi'!F5</f>
        <v>SERHAT ÖZ</v>
      </c>
    </row>
    <row r="8" spans="1:4" x14ac:dyDescent="0.25">
      <c r="A8" s="6">
        <v>3</v>
      </c>
      <c r="B8" s="5" t="str">
        <f>'[1]bilgi girişi'!C6</f>
        <v>KUDRET ODUNCU</v>
      </c>
      <c r="C8" s="5" t="s">
        <v>9</v>
      </c>
      <c r="D8" s="5" t="str">
        <f>'[1]bilgi girişi'!F6</f>
        <v>BAKİ DUNCU</v>
      </c>
    </row>
    <row r="9" spans="1:4" x14ac:dyDescent="0.25">
      <c r="A9" s="6">
        <v>4</v>
      </c>
      <c r="B9" s="5" t="str">
        <f>'[1]bilgi girişi'!C7</f>
        <v>AHMET ERKAYA</v>
      </c>
      <c r="C9" s="5" t="s">
        <v>10</v>
      </c>
      <c r="D9" s="5" t="str">
        <f>'[1]bilgi girişi'!F7</f>
        <v>MERT ERKAYA</v>
      </c>
    </row>
    <row r="10" spans="1:4" ht="15.75" thickBot="1" x14ac:dyDescent="0.3">
      <c r="A10" s="7">
        <v>5</v>
      </c>
      <c r="B10" s="8">
        <f>'[1]bilgi girişi'!C8</f>
        <v>0</v>
      </c>
      <c r="C10" s="8" t="s">
        <v>11</v>
      </c>
      <c r="D10" s="8">
        <f>'[1]bilgi girişi'!F8</f>
        <v>0</v>
      </c>
    </row>
    <row r="11" spans="1:4" ht="45.75" customHeight="1" thickBot="1" x14ac:dyDescent="0.3">
      <c r="A11" s="24" t="s">
        <v>12</v>
      </c>
      <c r="B11" s="9" t="s">
        <v>4</v>
      </c>
      <c r="C11" s="9"/>
      <c r="D11" s="10" t="s">
        <v>6</v>
      </c>
    </row>
    <row r="12" spans="1:4" x14ac:dyDescent="0.25">
      <c r="A12" s="11">
        <v>1</v>
      </c>
      <c r="B12" s="12" t="str">
        <f>'[1]bilgi girişi'!C10</f>
        <v>İSMAİL SOLAK</v>
      </c>
      <c r="C12" s="13" t="s">
        <v>13</v>
      </c>
      <c r="D12" s="12" t="str">
        <f>'[1]bilgi girişi'!F10</f>
        <v>BERAT SOLAK</v>
      </c>
    </row>
    <row r="13" spans="1:4" x14ac:dyDescent="0.25">
      <c r="A13" s="6">
        <v>2</v>
      </c>
      <c r="B13" s="5" t="str">
        <f>'[1]bilgi girişi'!C11</f>
        <v>MUSTAFA GEZER</v>
      </c>
      <c r="C13" s="13" t="s">
        <v>13</v>
      </c>
      <c r="D13" s="5" t="str">
        <f>'[1]bilgi girişi'!F11</f>
        <v>OĞUZHAN GEZER</v>
      </c>
    </row>
    <row r="14" spans="1:4" x14ac:dyDescent="0.25">
      <c r="A14" s="6">
        <v>3</v>
      </c>
      <c r="B14" s="5" t="str">
        <f>'[1]bilgi girişi'!C12</f>
        <v>AYDIN DABANLI</v>
      </c>
      <c r="C14" s="13" t="s">
        <v>13</v>
      </c>
      <c r="D14" s="5" t="str">
        <f>'[1]bilgi girişi'!F12</f>
        <v>YASİN DABANLI</v>
      </c>
    </row>
    <row r="15" spans="1:4" x14ac:dyDescent="0.25">
      <c r="A15" s="6">
        <v>4</v>
      </c>
      <c r="B15" s="5" t="str">
        <f>'[1]bilgi girişi'!C13</f>
        <v>DAVUT MÜDÜROĞLU</v>
      </c>
      <c r="C15" s="13" t="s">
        <v>13</v>
      </c>
      <c r="D15" s="5" t="str">
        <f>'[1]bilgi girişi'!F13</f>
        <v>UMUTCAN MÜDÜROĞLU</v>
      </c>
    </row>
    <row r="16" spans="1:4" ht="15.75" thickBot="1" x14ac:dyDescent="0.3">
      <c r="A16" s="14">
        <v>5</v>
      </c>
      <c r="B16" s="15">
        <f>'[1]bilgi girişi'!C14</f>
        <v>0</v>
      </c>
      <c r="C16" s="13" t="s">
        <v>13</v>
      </c>
      <c r="D16" s="15">
        <f>'[1]bilgi girişi'!F14</f>
        <v>0</v>
      </c>
    </row>
    <row r="17" spans="1:4" ht="15.75" thickBot="1" x14ac:dyDescent="0.3">
      <c r="A17" s="16"/>
      <c r="B17" s="16"/>
      <c r="C17" s="16"/>
      <c r="D17" s="16"/>
    </row>
    <row r="18" spans="1:4" ht="15.75" thickBot="1" x14ac:dyDescent="0.3">
      <c r="A18" s="31" t="s">
        <v>14</v>
      </c>
      <c r="B18" s="32"/>
      <c r="C18" s="32"/>
      <c r="D18" s="32"/>
    </row>
    <row r="19" spans="1:4" ht="45.75" customHeight="1" thickBot="1" x14ac:dyDescent="0.3">
      <c r="A19" s="24" t="s">
        <v>3</v>
      </c>
      <c r="B19" s="9" t="s">
        <v>4</v>
      </c>
      <c r="C19" s="9"/>
      <c r="D19" s="10" t="s">
        <v>6</v>
      </c>
    </row>
    <row r="20" spans="1:4" x14ac:dyDescent="0.25">
      <c r="A20" s="3">
        <v>1</v>
      </c>
      <c r="B20" s="17" t="str">
        <f>'[1]bilgi girişi'!C18</f>
        <v>HÜSEYİN YAZKAN</v>
      </c>
      <c r="C20" s="17" t="s">
        <v>7</v>
      </c>
      <c r="D20" s="17" t="s">
        <v>15</v>
      </c>
    </row>
    <row r="21" spans="1:4" x14ac:dyDescent="0.25">
      <c r="A21" s="6">
        <v>2</v>
      </c>
      <c r="B21" s="18" t="str">
        <f>'[1]bilgi girişi'!C19</f>
        <v>VEDAT İNCEİŞ</v>
      </c>
      <c r="C21" s="8" t="s">
        <v>11</v>
      </c>
      <c r="D21" s="18" t="s">
        <v>15</v>
      </c>
    </row>
    <row r="22" spans="1:4" ht="15.75" thickBot="1" x14ac:dyDescent="0.3">
      <c r="A22" s="7">
        <v>3</v>
      </c>
      <c r="B22" s="19">
        <f>'[1]bilgi girişi'!C20</f>
        <v>0</v>
      </c>
      <c r="C22" s="8" t="s">
        <v>11</v>
      </c>
      <c r="D22" s="19">
        <f>'[1]bilgi girişi'!F20</f>
        <v>0</v>
      </c>
    </row>
    <row r="23" spans="1:4" ht="45.75" customHeight="1" thickBot="1" x14ac:dyDescent="0.3">
      <c r="A23" s="24" t="s">
        <v>12</v>
      </c>
      <c r="B23" s="9" t="s">
        <v>4</v>
      </c>
      <c r="C23" s="9"/>
      <c r="D23" s="10" t="s">
        <v>6</v>
      </c>
    </row>
    <row r="24" spans="1:4" x14ac:dyDescent="0.25">
      <c r="A24" s="3">
        <v>1</v>
      </c>
      <c r="B24" s="13" t="str">
        <f>'[1]bilgi girişi'!C24</f>
        <v>ERDAL  YILDIRIM</v>
      </c>
      <c r="C24" s="13" t="s">
        <v>13</v>
      </c>
      <c r="D24" s="13" t="s">
        <v>15</v>
      </c>
    </row>
    <row r="25" spans="1:4" x14ac:dyDescent="0.25">
      <c r="A25" s="6">
        <v>2</v>
      </c>
      <c r="B25" s="20" t="str">
        <f>'[1]bilgi girişi'!C25</f>
        <v>MEHMET ÖZER</v>
      </c>
      <c r="C25" s="13" t="s">
        <v>13</v>
      </c>
      <c r="D25" s="20" t="s">
        <v>15</v>
      </c>
    </row>
    <row r="26" spans="1:4" ht="15.75" thickBot="1" x14ac:dyDescent="0.3">
      <c r="A26" s="21">
        <v>3</v>
      </c>
      <c r="B26" s="22">
        <f>'[1]bilgi girişi'!C26</f>
        <v>0</v>
      </c>
      <c r="C26" s="13" t="s">
        <v>13</v>
      </c>
      <c r="D26" s="22" t="s">
        <v>16</v>
      </c>
    </row>
  </sheetData>
  <mergeCells count="4">
    <mergeCell ref="A2:D2"/>
    <mergeCell ref="A3:D3"/>
    <mergeCell ref="A4:D4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2019-04-17T13:13:02Z</dcterms:modified>
</cp:coreProperties>
</file>